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ınav Programları\5 Yıllık Biyoloji\"/>
    </mc:Choice>
  </mc:AlternateContent>
  <xr:revisionPtr revIDLastSave="0" documentId="13_ncr:1_{35E9F863-90C3-4CFA-A65B-A7182838119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C5765B22-3398-435A-B787-DA22C45D9B0B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 xr:uid="{AB7D7DA5-F441-44F5-9AA1-498C1CF3569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AF01D078-B7DC-4389-BBD5-C0E03D1B1103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 xr:uid="{8B223ED2-4017-4609-AF5C-77E1E9E7AE4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9D1BFC66-CE8A-4F84-AA57-4286A53DD0B4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 xr:uid="{212AEB27-EDEF-4E32-B167-4A4E2FDB8EC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A7F9389E-99CB-45C0-B657-616CE20C1414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 shapeId="0" xr:uid="{F76714D3-67E5-4CF6-8CFE-9A486AD0D54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50E514AE-90A3-4D33-9A11-9627D72938F7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 shapeId="0" xr:uid="{010289AD-E507-41AD-8BCA-0BB8E6984C8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666B4181-D0BB-4CE5-B097-2FED708A053A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 xr:uid="{7250F879-15F5-44DA-A321-7A019E4730E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8AFFE08B-40F5-41D2-89E1-CFACA50F7EEE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 xr:uid="{E04A56B4-154F-4BA7-AA17-685A8682A3E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14F44838-CF72-41D9-98BE-1A789C272F5F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 xr:uid="{350A1592-C815-40C6-A6F7-F27BBEC623C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B44DBECB-6803-4ECB-ACC6-DDD50A10B523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 xr:uid="{4F859BDB-D572-4B70-970F-6683CB95FFA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348108EE-051C-410E-A9A9-6ED60B446CB3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 shapeId="0" xr:uid="{E80A25F8-F72F-411B-A277-2384A43AFC3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7EC424D-A527-4206-8653-4AFCB85A0A5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 shapeId="0" xr:uid="{E695CA22-061E-4447-BE6E-95A1379F39F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E6D74EC6-CA34-4DD9-846B-C81084F52C2D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 shapeId="0" xr:uid="{4892E420-C466-40F2-8144-8304D66D3B9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92CA94B4-FB97-4591-B7AD-25FD1F13FCDC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 shapeId="0" xr:uid="{14CDF798-7CD8-4DDF-AF19-05889C0F0D5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96252B1D-4149-462B-8A3B-8D8C1692C3F8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 shapeId="0" xr:uid="{AB398A27-2194-438F-A07B-F88E151F7A6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5A73E6CB-93C6-4650-B62A-A78128AEB3A1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 shapeId="0" xr:uid="{544EB36E-42A9-45D4-B2F4-DE48B5D6D1F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D6C494DD-92B1-48C5-B502-D39F3A6BCADE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 xr:uid="{42E5C5CC-1BB4-446A-B205-3B1060350ED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6355715F-5EE6-403D-B29F-3B9D997B12DE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 shapeId="0" xr:uid="{B4393173-95EF-475F-908F-0CE95CDD94D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<sst xmlns="http://schemas.openxmlformats.org/spreadsheetml/2006/main" count="584" uniqueCount="144">
  <si>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</si>
  <si>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</si>
  <si>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</si>
  <si>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</si>
  <si>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</si>
  <si>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</si>
  <si>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</si>
  <si>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</si>
  <si>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</si>
  <si>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</si>
  <si>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</si>
  <si>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</si>
  <si>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</si>
  <si>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</si>
  <si>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</si>
  <si>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</si>
  <si>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</si>
  <si>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</si>
  <si>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</si>
  <si>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</si>
  <si>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</si>
  <si>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</si>
  <si>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</si>
  <si>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</si>
  <si>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</si>
  <si>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</si>
  <si>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</si>
  <si>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</si>
  <si>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</si>
  <si>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</si>
  <si>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</si>
  <si>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</si>
  <si>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</si>
  <si>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</si>
  <si>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</si>
  <si>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</si>
  <si>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</si>
  <si>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</si>
  <si>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</si>
  <si>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</si>
  <si>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</si>
  <si>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</si>
  <si>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</si>
  <si>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</si>
  <si>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</si>
  <si>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</si>
  <si>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</si>
  <si>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</si>
  <si>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</si>
  <si>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</si>
  <si>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</si>
  <si>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</si>
  <si>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</si>
  <si>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</si>
  <si>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</si>
  <si>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</si>
  <si>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</si>
  <si>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</si>
  <si>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</si>
  <si>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</si>
  <si>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</si>
  <si>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</si>
  <si>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</si>
  <si>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</si>
  <si>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</si>
  <si>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</si>
  <si>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</si>
  <si>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</si>
  <si>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</si>
  <si>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</si>
  <si>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</si>
  <si>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</si>
  <si>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</si>
  <si>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</si>
  <si>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</si>
  <si>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</si>
  <si>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</si>
  <si>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</si>
  <si>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</si>
  <si>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</si>
  <si>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</si>
  <si>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</si>
  <si>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</si>
  <si>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</si>
  <si>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</si>
  <si>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</si>
  <si>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</si>
  <si>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</si>
  <si>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</si>
  <si>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</si>
  <si>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</si>
  <si>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</si>
  <si>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</si>
  <si>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TDİ101</t>
  </si>
  <si>
    <t>TÜRK DİLİ I</t>
  </si>
  <si>
    <t>ÖĞR.GÖR.MURAT MURATOĞLU</t>
  </si>
  <si>
    <t>BD005</t>
  </si>
  <si>
    <t>BYO101</t>
  </si>
  <si>
    <t xml:space="preserve">Genel Biyoloji I </t>
  </si>
  <si>
    <t>PROF.DR.HALUK KEFELİOĞLU</t>
  </si>
  <si>
    <t>Fen Edb.</t>
  </si>
  <si>
    <t>BYO107</t>
  </si>
  <si>
    <t>Genel Biyoloji I Lab.</t>
  </si>
  <si>
    <t>BYO207</t>
  </si>
  <si>
    <t>SİTOLOJİ LAB.</t>
  </si>
  <si>
    <t>Prof.Dr. Yasemin ÖZDENER KÖMPE</t>
  </si>
  <si>
    <t>BYO205</t>
  </si>
  <si>
    <t>BİTKİ ANATOMİSİ VE MORFOLOJİSİ</t>
  </si>
  <si>
    <t>Prof.Dr.Gülcan ŞENEL</t>
  </si>
  <si>
    <t>BYO211</t>
  </si>
  <si>
    <t>BİTKİ ANATOMİSİ VE MORFOLOJİSİ LAB.</t>
  </si>
  <si>
    <t>BYO201</t>
  </si>
  <si>
    <t>SİTOLOJİ</t>
  </si>
  <si>
    <t>BYO203</t>
  </si>
  <si>
    <t>OMURGASIZLAR SİSTEMATİĞİ</t>
  </si>
  <si>
    <t>Prof.Dr.Ünal ZEYBEKOĞLU</t>
  </si>
  <si>
    <t>BYO209</t>
  </si>
  <si>
    <t>OMURGASIZLAR SİSTEMATİĞİ LAB.</t>
  </si>
  <si>
    <t>BYO311</t>
  </si>
  <si>
    <t>TOHUMSUZ BİTKİ SİSTEMATİĞİ LAB.</t>
  </si>
  <si>
    <t>Doç.Dr.Z.Tülay AYTAŞ AKÇİN</t>
  </si>
  <si>
    <t>BYO301</t>
  </si>
  <si>
    <t>TOHUMSUZ BİTKİ SİSTEMATİĞİ</t>
  </si>
  <si>
    <t>BYO309</t>
  </si>
  <si>
    <t>BİYOTEKNOLOJİ</t>
  </si>
  <si>
    <t>Doç.Dr.Haydar KARAKAYA</t>
  </si>
  <si>
    <t>BD111</t>
  </si>
  <si>
    <t>BYO307</t>
  </si>
  <si>
    <t>HİDROBİYOLOJİ</t>
  </si>
  <si>
    <t>Prof.Dr.Savaş YILMAZ</t>
  </si>
  <si>
    <t>BYO303</t>
  </si>
  <si>
    <t>HAYVAN FİZYOLOJİSİ</t>
  </si>
  <si>
    <t>Doç.Dr.N.Eylem AKMAN GÜNDÜZ</t>
  </si>
  <si>
    <t>EGTM305</t>
  </si>
  <si>
    <t>ÖLÇME VE DEĞERLENDİRME</t>
  </si>
  <si>
    <t>DR. ÖĞR. ÜYESİ AYŞEGÜL ALTUN</t>
  </si>
  <si>
    <t>BD105</t>
  </si>
  <si>
    <t>BYO305</t>
  </si>
  <si>
    <t>GENETİK</t>
  </si>
  <si>
    <t>Prof.Dr.İslam GÜNDÜZ</t>
  </si>
  <si>
    <t>EGTM405</t>
  </si>
  <si>
    <t xml:space="preserve"> PROGRAM GELİŞTİRME VE ÖĞRETİMİ </t>
  </si>
  <si>
    <t>DOÇ.DR.ALİ YILMAZ</t>
  </si>
  <si>
    <t>Prof. Dr. Murat 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</si>
</sst>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RESM&#304;%20&#304;&#350;LER\S&#305;nav%20Programlar&#305;\2019-2020\2019-2020%20Biyoloji%205-G&#220;Z%20ARA%20SINAV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7" zoomScale="60" zoomScaleNormal="60" workbookViewId="0">
      <selection activeCell="N18" sqref="N18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89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11</v>
      </c>
      <c r="D4" s="31"/>
      <c r="E4" s="31"/>
      <c r="F4" s="3"/>
    </row>
    <row r="5" spans="1:8" ht="15.75" x14ac:dyDescent="0.25">
      <c r="B5" s="11" t="s">
        <v>54</v>
      </c>
      <c r="C5" s="32" t="s">
        <v>19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46</v>
      </c>
      <c r="F9" s="20" t="s">
        <v>76</v>
      </c>
      <c r="G9" s="17">
        <v>43787</v>
      </c>
      <c r="H9" s="33"/>
    </row>
    <row r="10" spans="1:8" ht="45" customHeight="1" x14ac:dyDescent="0.25">
      <c r="A10" s="15" t="s">
        <v>97</v>
      </c>
      <c r="B10" s="16" t="s">
        <v>98</v>
      </c>
      <c r="C10" s="16" t="s">
        <v>99</v>
      </c>
      <c r="D10" s="15" t="s">
        <v>100</v>
      </c>
      <c r="E10" s="15" t="s">
        <v>43</v>
      </c>
      <c r="F10" s="20" t="s">
        <v>75</v>
      </c>
      <c r="G10" s="17">
        <v>43791</v>
      </c>
      <c r="H10" s="15"/>
    </row>
    <row r="11" spans="1:8" ht="45" customHeight="1" x14ac:dyDescent="0.25">
      <c r="A11" s="15" t="s">
        <v>101</v>
      </c>
      <c r="B11" s="16" t="s">
        <v>102</v>
      </c>
      <c r="C11" s="16" t="s">
        <v>99</v>
      </c>
      <c r="D11" s="15" t="s">
        <v>100</v>
      </c>
      <c r="E11" s="15" t="s">
        <v>43</v>
      </c>
      <c r="F11" s="20" t="s">
        <v>76</v>
      </c>
      <c r="G11" s="17">
        <v>43791</v>
      </c>
      <c r="H11" s="15"/>
    </row>
    <row r="12" spans="1:8" ht="45" customHeight="1" x14ac:dyDescent="0.25">
      <c r="A12" s="15"/>
      <c r="B12" s="16"/>
      <c r="C12" s="16"/>
      <c r="D12" s="15"/>
      <c r="E12" s="15"/>
      <c r="F12" s="20"/>
      <c r="G12" s="17"/>
      <c r="H12" s="18"/>
    </row>
    <row r="13" spans="1:8" ht="45" customHeight="1" x14ac:dyDescent="0.25">
      <c r="A13" s="15"/>
      <c r="B13" s="16"/>
      <c r="C13" s="16"/>
      <c r="D13" s="15"/>
      <c r="E13" s="15"/>
      <c r="F13" s="20"/>
      <c r="G13" s="17"/>
      <c r="H13" s="18"/>
    </row>
    <row r="14" spans="1:8" ht="45" customHeight="1" x14ac:dyDescent="0.25">
      <c r="A14" s="15"/>
      <c r="B14" s="16"/>
      <c r="C14" s="16"/>
      <c r="D14" s="15"/>
      <c r="E14" s="15"/>
      <c r="F14" s="20"/>
      <c r="G14" s="17"/>
      <c r="H14" s="18"/>
    </row>
    <row r="15" spans="1:8" ht="45" customHeight="1" x14ac:dyDescent="0.25">
      <c r="A15" s="15"/>
      <c r="B15" s="16"/>
      <c r="C15" s="16"/>
      <c r="D15" s="15"/>
      <c r="E15" s="15"/>
      <c r="F15" s="20"/>
      <c r="G15" s="17"/>
      <c r="H15" s="18"/>
    </row>
    <row r="16" spans="1:8" ht="45" customHeight="1" x14ac:dyDescent="0.25">
      <c r="A16" s="15"/>
      <c r="B16" s="16"/>
      <c r="C16" s="16"/>
      <c r="D16" s="15"/>
      <c r="E16" s="15"/>
      <c r="F16" s="20"/>
      <c r="G16" s="17"/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">
        <v>143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Güz Yarıyılı Ara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Matematik ve Fen Bilimleri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>Biyoloji Eğitimi Anabilim Dalı (5 Yıllık Program)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103</v>
      </c>
      <c r="B30" s="16" t="s">
        <v>104</v>
      </c>
      <c r="C30" s="16" t="s">
        <v>105</v>
      </c>
      <c r="D30" s="15" t="s">
        <v>100</v>
      </c>
      <c r="E30" s="15" t="s">
        <v>46</v>
      </c>
      <c r="F30" s="20" t="s">
        <v>77</v>
      </c>
      <c r="G30" s="17">
        <v>43787</v>
      </c>
      <c r="H30" s="15"/>
    </row>
    <row r="31" spans="1:8" ht="45" customHeight="1" x14ac:dyDescent="0.25">
      <c r="A31" s="15" t="s">
        <v>106</v>
      </c>
      <c r="B31" s="16" t="s">
        <v>107</v>
      </c>
      <c r="C31" s="16" t="s">
        <v>108</v>
      </c>
      <c r="D31" s="15" t="s">
        <v>100</v>
      </c>
      <c r="E31" s="15" t="s">
        <v>47</v>
      </c>
      <c r="F31" s="20" t="s">
        <v>75</v>
      </c>
      <c r="G31" s="17">
        <v>43788</v>
      </c>
      <c r="H31" s="15"/>
    </row>
    <row r="32" spans="1:8" ht="45" customHeight="1" x14ac:dyDescent="0.25">
      <c r="A32" s="15" t="s">
        <v>109</v>
      </c>
      <c r="B32" s="16" t="s">
        <v>110</v>
      </c>
      <c r="C32" s="16" t="s">
        <v>108</v>
      </c>
      <c r="D32" s="15" t="s">
        <v>100</v>
      </c>
      <c r="E32" s="15" t="s">
        <v>47</v>
      </c>
      <c r="F32" s="20" t="s">
        <v>76</v>
      </c>
      <c r="G32" s="17">
        <v>43788</v>
      </c>
      <c r="H32" s="15"/>
    </row>
    <row r="33" spans="1:8" ht="45" customHeight="1" x14ac:dyDescent="0.25">
      <c r="A33" s="15" t="s">
        <v>111</v>
      </c>
      <c r="B33" s="16" t="s">
        <v>112</v>
      </c>
      <c r="C33" s="16" t="s">
        <v>105</v>
      </c>
      <c r="D33" s="15" t="s">
        <v>100</v>
      </c>
      <c r="E33" s="15" t="s">
        <v>4</v>
      </c>
      <c r="F33" s="20" t="s">
        <v>75</v>
      </c>
      <c r="G33" s="17">
        <v>43789</v>
      </c>
      <c r="H33" s="15"/>
    </row>
    <row r="34" spans="1:8" ht="45" customHeight="1" x14ac:dyDescent="0.25">
      <c r="A34" s="15" t="s">
        <v>113</v>
      </c>
      <c r="B34" s="16" t="s">
        <v>114</v>
      </c>
      <c r="C34" s="16" t="s">
        <v>115</v>
      </c>
      <c r="D34" s="15" t="s">
        <v>100</v>
      </c>
      <c r="E34" s="15" t="s">
        <v>42</v>
      </c>
      <c r="F34" s="20" t="s">
        <v>77</v>
      </c>
      <c r="G34" s="17">
        <v>43790</v>
      </c>
      <c r="H34" s="15"/>
    </row>
    <row r="35" spans="1:8" ht="45" customHeight="1" x14ac:dyDescent="0.25">
      <c r="A35" s="15" t="s">
        <v>116</v>
      </c>
      <c r="B35" s="16" t="s">
        <v>117</v>
      </c>
      <c r="C35" s="16" t="s">
        <v>115</v>
      </c>
      <c r="D35" s="15" t="s">
        <v>100</v>
      </c>
      <c r="E35" s="15" t="s">
        <v>42</v>
      </c>
      <c r="F35" s="20" t="s">
        <v>78</v>
      </c>
      <c r="G35" s="17">
        <v>43790</v>
      </c>
      <c r="H35" s="15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tr">
        <f>D21</f>
        <v>Prof. Dr. Murat Taş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Güz Yarıyılı Ara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Matematik ve Fen Bilimleri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>Biyoloji Eğitimi Anabilim Dalı (5 Yıllık Program)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118</v>
      </c>
      <c r="B51" s="16" t="s">
        <v>119</v>
      </c>
      <c r="C51" s="16" t="s">
        <v>120</v>
      </c>
      <c r="D51" s="15" t="s">
        <v>100</v>
      </c>
      <c r="E51" s="15" t="s">
        <v>46</v>
      </c>
      <c r="F51" s="20" t="s">
        <v>75</v>
      </c>
      <c r="G51" s="17">
        <v>43787</v>
      </c>
      <c r="H51" s="15"/>
    </row>
    <row r="52" spans="1:8" ht="45" customHeight="1" x14ac:dyDescent="0.25">
      <c r="A52" s="15" t="s">
        <v>121</v>
      </c>
      <c r="B52" s="16" t="s">
        <v>122</v>
      </c>
      <c r="C52" s="16" t="s">
        <v>120</v>
      </c>
      <c r="D52" s="15" t="s">
        <v>100</v>
      </c>
      <c r="E52" s="15" t="s">
        <v>47</v>
      </c>
      <c r="F52" s="20" t="s">
        <v>77</v>
      </c>
      <c r="G52" s="17">
        <v>43788</v>
      </c>
      <c r="H52" s="15"/>
    </row>
    <row r="53" spans="1:8" ht="45" customHeight="1" x14ac:dyDescent="0.25">
      <c r="A53" s="15" t="s">
        <v>123</v>
      </c>
      <c r="B53" s="16" t="s">
        <v>124</v>
      </c>
      <c r="C53" s="16" t="s">
        <v>125</v>
      </c>
      <c r="D53" s="15" t="s">
        <v>126</v>
      </c>
      <c r="E53" s="15" t="s">
        <v>4</v>
      </c>
      <c r="F53" s="20" t="s">
        <v>76</v>
      </c>
      <c r="G53" s="17">
        <v>43789</v>
      </c>
      <c r="H53" s="18"/>
    </row>
    <row r="54" spans="1:8" ht="45" customHeight="1" x14ac:dyDescent="0.25">
      <c r="A54" s="15" t="s">
        <v>127</v>
      </c>
      <c r="B54" s="16" t="s">
        <v>128</v>
      </c>
      <c r="C54" s="16" t="s">
        <v>129</v>
      </c>
      <c r="D54" s="15" t="s">
        <v>126</v>
      </c>
      <c r="E54" s="15" t="s">
        <v>4</v>
      </c>
      <c r="F54" s="20" t="s">
        <v>78</v>
      </c>
      <c r="G54" s="17">
        <v>43789</v>
      </c>
      <c r="H54" s="18"/>
    </row>
    <row r="55" spans="1:8" ht="45" customHeight="1" x14ac:dyDescent="0.25">
      <c r="A55" s="15" t="s">
        <v>130</v>
      </c>
      <c r="B55" s="16" t="s">
        <v>131</v>
      </c>
      <c r="C55" s="16" t="s">
        <v>132</v>
      </c>
      <c r="D55" s="15" t="s">
        <v>96</v>
      </c>
      <c r="E55" s="15" t="s">
        <v>45</v>
      </c>
      <c r="F55" s="20" t="s">
        <v>85</v>
      </c>
      <c r="G55" s="17">
        <v>43786</v>
      </c>
      <c r="H55" s="15"/>
    </row>
    <row r="56" spans="1:8" ht="45" customHeight="1" x14ac:dyDescent="0.25">
      <c r="A56" s="15" t="s">
        <v>133</v>
      </c>
      <c r="B56" s="16" t="s">
        <v>134</v>
      </c>
      <c r="C56" s="16" t="s">
        <v>135</v>
      </c>
      <c r="D56" s="15" t="s">
        <v>136</v>
      </c>
      <c r="E56" s="15" t="s">
        <v>42</v>
      </c>
      <c r="F56" s="20" t="s">
        <v>76</v>
      </c>
      <c r="G56" s="17">
        <v>43790</v>
      </c>
      <c r="H56" s="18"/>
    </row>
    <row r="57" spans="1:8" ht="45" customHeight="1" x14ac:dyDescent="0.25">
      <c r="A57" s="15" t="s">
        <v>137</v>
      </c>
      <c r="B57" s="16" t="s">
        <v>138</v>
      </c>
      <c r="C57" s="16" t="s">
        <v>139</v>
      </c>
      <c r="D57" s="15" t="s">
        <v>100</v>
      </c>
      <c r="E57" s="15" t="s">
        <v>43</v>
      </c>
      <c r="F57" s="20" t="s">
        <v>85</v>
      </c>
      <c r="G57" s="17">
        <v>43791</v>
      </c>
      <c r="H57" s="15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 Dr. Murat Taş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Güz Yarıyılı Ara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Matematik ve Fen Bilimleri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>Biyoloji Eğitimi Anabilim Dalı (5 Yıllık Program)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140</v>
      </c>
      <c r="B72" s="16" t="s">
        <v>141</v>
      </c>
      <c r="C72" s="16" t="s">
        <v>142</v>
      </c>
      <c r="D72" s="15" t="s">
        <v>96</v>
      </c>
      <c r="E72" s="15" t="s">
        <v>47</v>
      </c>
      <c r="F72" s="20" t="s">
        <v>78</v>
      </c>
      <c r="G72" s="17">
        <v>43788</v>
      </c>
      <c r="H72" s="18"/>
    </row>
    <row r="73" spans="1:8" ht="45" customHeight="1" x14ac:dyDescent="0.25">
      <c r="A73" s="15"/>
      <c r="B73" s="16"/>
      <c r="C73" s="16"/>
      <c r="D73" s="15"/>
      <c r="E73" s="15"/>
      <c r="F73" s="20"/>
      <c r="G73" s="17"/>
      <c r="H73" s="18"/>
    </row>
    <row r="74" spans="1:8" ht="45" customHeight="1" x14ac:dyDescent="0.25">
      <c r="A74" s="15"/>
      <c r="B74" s="16"/>
      <c r="C74" s="16"/>
      <c r="D74" s="15"/>
      <c r="E74" s="15"/>
      <c r="F74" s="20"/>
      <c r="G74" s="17"/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 Dr. Murat Taş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Güz Yarıyılı Ara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Matematik ve Fen Bilimleri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>Biyoloji Eğitimi Anabilim Dalı (5 Yıllık Program)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 Dr. Murat Taş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E12:E20 E36:E41 E58:E62 E73:E83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F93:F104 F12:F20 F36:F41 F58:F62 F73:F83</xm:sqref>
        </x14:dataValidation>
        <x14:dataValidation type="list" allowBlank="1" showInputMessage="1" showErrorMessage="1" xr:uid="{83E62FC5-AD88-4368-A6FD-E7D870807D8F}">
          <x14:formula1>
            <xm:f>'C:\Users\HP\Desktop\RESMİ İŞLER\Sınav Programları\2019-2020\[2019-2020 Biyoloji 5-GÜZ ARA SINAV PROGRAMI.xlsx]Bilgi'!#REF!</xm:f>
          </x14:formula1>
          <xm:sqref>E9:F11 E30:F35 E51:F57 E72:F72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A15" sqref="A1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NİSA</cp:lastModifiedBy>
  <cp:lastPrinted>2018-10-31T06:33:45Z</cp:lastPrinted>
  <dcterms:created xsi:type="dcterms:W3CDTF">2017-01-23T10:21:58Z</dcterms:created>
  <dcterms:modified xsi:type="dcterms:W3CDTF">2019-11-08T10:55:16Z</dcterms:modified>
</cp:coreProperties>
</file>